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YECTOS MAG\PROYECTO ARENILLAS\TDR Civil - ARENILLAS\TDR Civil - ARENILLAS\"/>
    </mc:Choice>
  </mc:AlternateContent>
  <xr:revisionPtr revIDLastSave="0" documentId="13_ncr:1_{42A846EB-3B94-438E-8D20-2F1584D6AD2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<sst xmlns="http://schemas.openxmlformats.org/spreadsheetml/2006/main" count="26" uniqueCount="26">
  <si>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</si>
  <si>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</si>
  <si>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</si>
  <si>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</si>
  <si>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</si>
  <si>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</si>
  <si>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</si>
  <si>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</si>
  <si>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</si>
  <si>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</si>
  <si>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</si>
  <si>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</si>
  <si>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</si>
  <si>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</si>
  <si>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</si>
  <si>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</si>
  <si>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</si>
  <si>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</si>
  <si>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</si>
  <si>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</si>
  <si>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</si>
  <si>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</si>
  <si>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</si>
  <si>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</si>
  <si>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</si>
  <si>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Mines Advisory Group (MAG) – Ecuador
Tel +593 (2) 451 200
Catalina Aldaz N 34-77 y Eloy Alfaro
Edificio ASES 205, Oficina 402/3/4
Quito, Ecuador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</si>
</sst>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Alignment="1">
      <alignment horizontal="left" wrapText="1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="55" zoomScaleNormal="55" workbookViewId="0">
      <selection activeCell="V22" sqref="V22"/>
    </sheetView>
  </sheetViews>
  <sheetFormatPr baseColWidth="10" defaultColWidth="9.21875" defaultRowHeight="14.4" x14ac:dyDescent="0.3"/>
  <cols>
    <col min="1" max="1" width="27.77734375" customWidth="1"/>
    <col min="2" max="3" width="17" customWidth="1"/>
    <col min="7" max="34" width="4.21875" customWidth="1"/>
    <col min="35" max="66" width="8.77734375" style="5"/>
  </cols>
  <sheetData>
    <row r="1" spans="1:66" x14ac:dyDescent="0.3">
      <c r="A1" t="s">
        <v>24</v>
      </c>
    </row>
    <row r="2" spans="1:66" ht="20.399999999999999" x14ac:dyDescent="0.45">
      <c r="A2" s="124" t="s">
        <v>25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</row>
    <row r="3" spans="1:66" ht="28.05" customHeight="1" x14ac:dyDescent="0.3">
      <c r="A3" s="120" t="s">
        <v>16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66" ht="5.0999999999999996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8" x14ac:dyDescent="0.35">
      <c r="A5" s="3" t="s">
        <v>0</v>
      </c>
      <c r="B5" s="121"/>
      <c r="C5" s="122"/>
      <c r="D5" s="123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35">
      <c r="A6" s="3"/>
      <c r="G6" s="6"/>
    </row>
    <row r="7" spans="1:66" s="5" customFormat="1" ht="3" customHeight="1" x14ac:dyDescent="0.35">
      <c r="A7" s="3"/>
      <c r="G7" s="6"/>
    </row>
    <row r="8" spans="1:66" s="5" customFormat="1" ht="19.2" x14ac:dyDescent="0.35">
      <c r="A8" s="10" t="s">
        <v>2</v>
      </c>
      <c r="B8" s="115">
        <v>45323</v>
      </c>
      <c r="C8" s="116"/>
      <c r="D8" s="117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18"/>
      <c r="Y8" s="118"/>
      <c r="Z8" s="118"/>
      <c r="AA8" s="118"/>
      <c r="AB8" s="13"/>
      <c r="AC8" s="13"/>
      <c r="AD8" s="119"/>
      <c r="AE8" s="119"/>
      <c r="AF8" s="119"/>
      <c r="AG8" s="14"/>
      <c r="AH8" s="14"/>
    </row>
    <row r="9" spans="1:66" s="5" customFormat="1" ht="19.2" x14ac:dyDescent="0.35">
      <c r="A9" s="10" t="s">
        <v>4</v>
      </c>
      <c r="B9" s="115">
        <v>45413</v>
      </c>
      <c r="C9" s="116"/>
      <c r="D9" s="117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18"/>
      <c r="Y9" s="118"/>
      <c r="Z9" s="118"/>
      <c r="AA9" s="118"/>
      <c r="AB9" s="13"/>
      <c r="AC9" s="13"/>
      <c r="AD9" s="119"/>
      <c r="AE9" s="119"/>
      <c r="AF9" s="119"/>
      <c r="AG9" s="14"/>
      <c r="AH9" s="14"/>
    </row>
    <row r="10" spans="1:66" s="18" customFormat="1" ht="5.0999999999999996" customHeight="1" thickBot="1" x14ac:dyDescent="0.35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" thickBot="1" x14ac:dyDescent="0.5">
      <c r="A11" s="105" t="s">
        <v>23</v>
      </c>
      <c r="B11" s="106"/>
      <c r="C11" s="106"/>
      <c r="D11" s="106"/>
      <c r="E11" s="106"/>
      <c r="F11" s="106"/>
      <c r="G11" s="107" t="s">
        <v>22</v>
      </c>
      <c r="H11" s="107"/>
      <c r="I11" s="107"/>
      <c r="J11" s="107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66" ht="15.6" thickBot="1" x14ac:dyDescent="0.35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t="15" hidden="1" x14ac:dyDescent="0.3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8" x14ac:dyDescent="0.4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ht="15" x14ac:dyDescent="0.3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ht="15" x14ac:dyDescent="0.3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ht="15" x14ac:dyDescent="0.3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ht="15" x14ac:dyDescent="0.3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ht="15" x14ac:dyDescent="0.3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8" x14ac:dyDescent="0.4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ht="15" x14ac:dyDescent="0.3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ht="15" x14ac:dyDescent="0.3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ht="15" x14ac:dyDescent="0.3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ht="15" x14ac:dyDescent="0.3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ht="15" x14ac:dyDescent="0.3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ht="15" x14ac:dyDescent="0.3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ht="15" x14ac:dyDescent="0.3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ht="15" x14ac:dyDescent="0.3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ht="15" x14ac:dyDescent="0.3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ht="15" x14ac:dyDescent="0.3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8" x14ac:dyDescent="0.4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ht="15" x14ac:dyDescent="0.3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ht="15" x14ac:dyDescent="0.3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ht="15" x14ac:dyDescent="0.3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ht="15" x14ac:dyDescent="0.3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ht="15" x14ac:dyDescent="0.3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ht="15" x14ac:dyDescent="0.3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ht="15" x14ac:dyDescent="0.3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ht="15" x14ac:dyDescent="0.3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ht="15" x14ac:dyDescent="0.3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ht="15" x14ac:dyDescent="0.3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8" x14ac:dyDescent="0.4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ht="15" x14ac:dyDescent="0.3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ht="15" x14ac:dyDescent="0.3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ht="15" x14ac:dyDescent="0.3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ht="15" x14ac:dyDescent="0.3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ht="15" x14ac:dyDescent="0.3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ht="15" x14ac:dyDescent="0.3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ht="15" x14ac:dyDescent="0.3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ht="15" x14ac:dyDescent="0.3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ht="15" x14ac:dyDescent="0.3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5.6" thickBot="1" x14ac:dyDescent="0.4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" customHeight="1" x14ac:dyDescent="0.3"/>
    <row r="55" spans="1:34" s="5" customFormat="1" ht="8.1" customHeight="1" x14ac:dyDescent="0.3"/>
    <row r="56" spans="1:34" s="5" customFormat="1" x14ac:dyDescent="0.3"/>
    <row r="57" spans="1:34" s="5" customFormat="1" ht="15" thickBot="1" x14ac:dyDescent="0.35"/>
    <row r="58" spans="1:34" s="5" customFormat="1" ht="33.6" customHeight="1" x14ac:dyDescent="0.3">
      <c r="A58" s="99" t="s">
        <v>17</v>
      </c>
      <c r="B58" s="109"/>
      <c r="C58" s="109"/>
      <c r="D58" s="110"/>
      <c r="G58" s="111"/>
      <c r="H58" s="111"/>
      <c r="I58" s="111"/>
    </row>
    <row r="59" spans="1:34" s="5" customFormat="1" ht="33.6" customHeight="1" x14ac:dyDescent="0.3">
      <c r="A59" s="100" t="s">
        <v>18</v>
      </c>
      <c r="B59" s="112"/>
      <c r="C59" s="112"/>
      <c r="D59" s="113"/>
    </row>
    <row r="60" spans="1:34" s="5" customFormat="1" ht="33.6" customHeight="1" x14ac:dyDescent="0.3">
      <c r="A60" s="100" t="s">
        <v>19</v>
      </c>
      <c r="B60" s="112"/>
      <c r="C60" s="112"/>
      <c r="D60" s="113"/>
    </row>
    <row r="61" spans="1:34" s="5" customFormat="1" ht="33.6" customHeight="1" thickBot="1" x14ac:dyDescent="0.35">
      <c r="A61" s="101" t="s">
        <v>20</v>
      </c>
      <c r="B61" s="103"/>
      <c r="C61" s="103"/>
      <c r="D61" s="104"/>
    </row>
    <row r="62" spans="1:34" s="5" customFormat="1" x14ac:dyDescent="0.3"/>
    <row r="63" spans="1:34" s="5" customFormat="1" x14ac:dyDescent="0.3"/>
    <row r="64" spans="1:3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="5" customFormat="1" x14ac:dyDescent="0.3"/>
    <row r="194" s="5" customFormat="1" x14ac:dyDescent="0.3"/>
    <row r="195" s="5" customFormat="1" x14ac:dyDescent="0.3"/>
    <row r="196" s="5" customFormat="1" x14ac:dyDescent="0.3"/>
    <row r="197" s="5" customFormat="1" x14ac:dyDescent="0.3"/>
    <row r="198" s="5" customFormat="1" x14ac:dyDescent="0.3"/>
    <row r="199" s="5" customFormat="1" x14ac:dyDescent="0.3"/>
    <row r="200" s="5" customFormat="1" x14ac:dyDescent="0.3"/>
    <row r="201" s="5" customFormat="1" x14ac:dyDescent="0.3"/>
    <row r="202" s="5" customFormat="1" x14ac:dyDescent="0.3"/>
    <row r="203" s="5" customFormat="1" x14ac:dyDescent="0.3"/>
    <row r="204" s="5" customFormat="1" x14ac:dyDescent="0.3"/>
    <row r="205" s="5" customFormat="1" x14ac:dyDescent="0.3"/>
    <row r="206" s="5" customFormat="1" x14ac:dyDescent="0.3"/>
    <row r="207" s="5" customFormat="1" x14ac:dyDescent="0.3"/>
    <row r="208" s="5" customFormat="1" x14ac:dyDescent="0.3"/>
    <row r="209" s="5" customFormat="1" x14ac:dyDescent="0.3"/>
    <row r="210" s="5" customFormat="1" x14ac:dyDescent="0.3"/>
    <row r="211" s="5" customFormat="1" x14ac:dyDescent="0.3"/>
    <row r="212" s="5" customFormat="1" x14ac:dyDescent="0.3"/>
    <row r="213" s="5" customFormat="1" x14ac:dyDescent="0.3"/>
    <row r="214" s="5" customFormat="1" x14ac:dyDescent="0.3"/>
    <row r="215" s="5" customFormat="1" x14ac:dyDescent="0.3"/>
    <row r="216" s="5" customFormat="1" x14ac:dyDescent="0.3"/>
    <row r="217" s="5" customFormat="1" x14ac:dyDescent="0.3"/>
    <row r="218" s="5" customFormat="1" x14ac:dyDescent="0.3"/>
    <row r="219" s="5" customFormat="1" x14ac:dyDescent="0.3"/>
    <row r="220" s="5" customFormat="1" x14ac:dyDescent="0.3"/>
    <row r="221" s="5" customFormat="1" x14ac:dyDescent="0.3"/>
    <row r="222" s="5" customFormat="1" x14ac:dyDescent="0.3"/>
    <row r="223" s="5" customFormat="1" x14ac:dyDescent="0.3"/>
    <row r="224" s="5" customFormat="1" x14ac:dyDescent="0.3"/>
    <row r="225" s="5" customFormat="1" x14ac:dyDescent="0.3"/>
    <row r="226" s="5" customFormat="1" x14ac:dyDescent="0.3"/>
    <row r="227" s="5" customFormat="1" x14ac:dyDescent="0.3"/>
    <row r="228" s="5" customFormat="1" x14ac:dyDescent="0.3"/>
    <row r="229" s="5" customFormat="1" x14ac:dyDescent="0.3"/>
    <row r="230" s="5" customFormat="1" x14ac:dyDescent="0.3"/>
    <row r="231" s="5" customFormat="1" x14ac:dyDescent="0.3"/>
    <row r="232" s="5" customFormat="1" x14ac:dyDescent="0.3"/>
    <row r="233" s="5" customFormat="1" x14ac:dyDescent="0.3"/>
  </sheetData>
  <mergeCells count="16">
    <mergeCell ref="A2:AH2"/>
    <mergeCell ref="B9:D9"/>
    <mergeCell ref="X9:AA9"/>
    <mergeCell ref="AD9:AF9"/>
    <mergeCell ref="A3:AH3"/>
    <mergeCell ref="B5:D5"/>
    <mergeCell ref="B8:D8"/>
    <mergeCell ref="X8:AA8"/>
    <mergeCell ref="AD8:AF8"/>
    <mergeCell ref="B61:D61"/>
    <mergeCell ref="A11:F11"/>
    <mergeCell ref="G11:AH11"/>
    <mergeCell ref="B58:D58"/>
    <mergeCell ref="G58:I58"/>
    <mergeCell ref="B59:D59"/>
    <mergeCell ref="B60:D60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543b4f7a04fcb11266ebbb103554bf49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fb0159b0c7517c28a88636cd78204ce8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customXml/itemProps2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CF3B4E-FB4D-48B4-AAA3-675964F323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Alexis Merino</cp:lastModifiedBy>
  <dcterms:created xsi:type="dcterms:W3CDTF">2021-03-09T17:29:16Z</dcterms:created>
  <dcterms:modified xsi:type="dcterms:W3CDTF">2026-01-19T16:32:02Z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